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売掛金管理" sheetId="2" state="visible" r:id="rId2"/>
    <sheet xmlns:r="http://schemas.openxmlformats.org/officeDocument/2006/relationships" name="買掛金管理" sheetId="3" state="visible" r:id="rId3"/>
    <sheet xmlns:r="http://schemas.openxmlformats.org/officeDocument/2006/relationships" name="月末チェック" sheetId="4" state="visible" r:id="rId4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b val="1"/>
      <sz val="15"/>
    </font>
  </fonts>
  <fills count="5">
    <fill>
      <patternFill/>
    </fill>
    <fill>
      <patternFill patternType="gray125"/>
    </fill>
    <fill>
      <patternFill patternType="solid">
        <fgColor rgb="00FBF4E8"/>
      </patternFill>
    </fill>
    <fill>
      <patternFill patternType="solid">
        <fgColor rgb="008A5A19"/>
      </patternFill>
    </fill>
    <fill>
      <patternFill patternType="solid">
        <fgColor rgb="00F4E5CB"/>
      </patternFill>
    </fill>
  </fills>
  <borders count="2">
    <border>
      <left/>
      <right/>
      <top/>
      <bottom/>
      <diagonal/>
    </border>
    <border>
      <left style="thin">
        <color rgb="00D5C1A5"/>
      </left>
      <right style="thin">
        <color rgb="00D5C1A5"/>
      </right>
      <top style="thin">
        <color rgb="00D5C1A5"/>
      </top>
      <bottom style="thin">
        <color rgb="00D5C1A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3" borderId="0" applyAlignment="1" pivotButton="0" quotePrefix="0" xfId="0">
      <alignment horizontal="center" vertical="center"/>
    </xf>
    <xf numFmtId="0" fontId="0" fillId="2" borderId="1" pivotButton="0" quotePrefix="0" xfId="0"/>
    <xf numFmtId="0" fontId="4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2" fillId="4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64" customWidth="1" min="2" max="2"/>
  </cols>
  <sheetData>
    <row r="1" ht="20" customHeight="1">
      <c r="A1" s="1" t="inlineStr">
        <is>
          <t>売掛金・買掛金管理表 テンプレート</t>
        </is>
      </c>
    </row>
    <row r="2" ht="20" customHeight="1"/>
    <row r="3" ht="20" customHeight="1">
      <c r="A3" s="1" t="inlineStr">
        <is>
          <t>収録内容</t>
        </is>
      </c>
    </row>
    <row r="4" ht="20" customHeight="1">
      <c r="A4" s="2" t="inlineStr">
        <is>
          <t>使い方</t>
        </is>
      </c>
      <c r="B4" s="5" t="inlineStr">
        <is>
          <t>記録の順番と月末確認の流れをまとめた案内</t>
        </is>
      </c>
    </row>
    <row r="5" ht="20" customHeight="1">
      <c r="A5" s="2" t="inlineStr">
        <is>
          <t>売掛金管理</t>
        </is>
      </c>
      <c r="B5" s="5" t="inlineStr">
        <is>
          <t>請求日、請求額、入金予定日、入金確認日を記録</t>
        </is>
      </c>
    </row>
    <row r="6" ht="20" customHeight="1">
      <c r="A6" s="2" t="inlineStr">
        <is>
          <t>買掛金管理</t>
        </is>
      </c>
      <c r="B6" s="5" t="inlineStr">
        <is>
          <t>請求書受領日、支払額、支払予定日、支払完了日を記録</t>
        </is>
      </c>
    </row>
    <row r="7" ht="20" customHeight="1">
      <c r="A7" s="2" t="inlineStr">
        <is>
          <t>月末チェック</t>
        </is>
      </c>
      <c r="B7" s="5" t="inlineStr">
        <is>
          <t>未入金・未払・資金繰りの確認ポイントを整理</t>
        </is>
      </c>
    </row>
    <row r="8" ht="20" customHeight="1"/>
    <row r="9" ht="20" customHeight="1">
      <c r="A9" s="1" t="inlineStr">
        <is>
          <t>使い方</t>
        </is>
      </c>
    </row>
    <row r="10" ht="20" customHeight="1">
      <c r="A10" t="inlineStr">
        <is>
          <t>1. 請求したら売掛金管理に記録し、入金予定日を入れます。</t>
        </is>
      </c>
    </row>
    <row r="11" ht="20" customHeight="1">
      <c r="A11" t="inlineStr">
        <is>
          <t>2. 請求書を受け取ったら買掛金管理に記録し、支払予定日を入れます。</t>
        </is>
      </c>
    </row>
    <row r="12" ht="20" customHeight="1">
      <c r="A12" t="inlineStr">
        <is>
          <t>3. 入金したら「入金確認日」と「状況」を更新します。</t>
        </is>
      </c>
    </row>
    <row r="13" ht="20" customHeight="1">
      <c r="A13" t="inlineStr">
        <is>
          <t>4. 支払が終わったら「支払完了日」と「状況」を更新します。</t>
        </is>
      </c>
    </row>
    <row r="14" ht="20" customHeight="1">
      <c r="A14" t="inlineStr">
        <is>
          <t>5. 月末は月末チェックで、未回収と未払を見直します。</t>
        </is>
      </c>
    </row>
    <row r="15" ht="20" customHeight="1"/>
    <row r="16" ht="20" customHeight="1">
      <c r="A16" t="inlineStr">
        <is>
          <t>最終確認日: 2026-07-29</t>
        </is>
      </c>
    </row>
    <row r="17" ht="20" customHeight="1">
      <c r="A17" t="inlineStr">
        <is>
          <t>注意: 締め日、検収条件、振込手数料の負担、相殺の有無は取引先ごとに確認してください。</t>
        </is>
      </c>
    </row>
  </sheetData>
  <pageMargins left="0.75" right="0.75" top="1" bottom="1" header="0.5" footer="0.5"/>
</worksheet>
</file>

<file path=xl/worksheets/sheet2.xml><?xml version="1.0" encoding="UTF-8" standalone="yes"?><worksheet xmlns="http://schemas.openxmlformats.org/spreadsheetml/2006/main"><sheetPr><outlinePr summaryBelow="1" summaryRight="1"/><pageSetUpPr/></sheetPr><dimension ref="A1:H18"/><sheetViews><sheetView showGridLines="0" workbookViewId="0"><selection activeCell="A1" sqref="A1"/></sheetView></sheetViews><sheetFormatPr baseColWidth="8" defaultRowHeight="15"/><cols><col width="16" customWidth="1" min="1" max="1"/><col width="28" customWidth="1" min="2" max="2"/><col width="20" customWidth="1" min="3" max="3"/><col width="16" customWidth="1" min="4" max="4"/><col width="18" customWidth="1" min="5" max="5"/><col width="18" customWidth="1" min="6" max="6"/><col width="14" customWidth="1" min="7" max="7"/><col width="28" customWidth="1" min="8" max="8"/></cols><sheetData><row r="1" ht="20" customHeight="1"><c r="A1" s="1" t="inlineStr"><is><t>売掛金管理</t></is></c></row><row r="2" ht="20" customHeight="1"><c r="A2" t="inlineStr"><is><t>請求と入金を日付ベースで追うためのシート</t></is></c></row><row r="3" ht="20" customHeight="1"><c r="A3" s="2" t="inlineStr"><is><t>未入金合計</t></is></c><c r="B3" s="6"><f>SUMIF(G7:G22,"<>入金済",D7:D22)</f><v>0</v></c><c r="D3" s="2" t="inlineStr"><is><t>期限超過件数</t></is></c><c r="E3" s="6"><f>COUNTIF(G7:G22,"期限超過")</f><v>0</v></c><c r="G3" s="2" t="inlineStr"><is><t>確認ポイント</t></is></c><c r="H3" s="5" t="inlineStr"><is><t>請求日と入金予定日を分けて見る</t></is></c></row><row r="4" ht="20" customHeight="1"><c r="A4" s="2" t="inlineStr"><is><t>入金待ち合計</t></is></c><c r="B4" s="6"><f>SUMIF(G7:G22,"入金待ち",D7:D22)</f><v>0</v></c><c r="D4" s="2" t="inlineStr"><is><t>入金済件数</t></is></c><c r="E4" s="6"><f>COUNTIF(G7:G22,"入金済")</f><v>0</v></c><c r="G4" s="2" t="inlineStr"><is><t>直近入金予定</t></is></c><c r="H4" s="5" t="inlineStr"><is><t>入金予定日が早い順に並べる</t></is></c></row><row r="6" ht="20" customHeight="1"><c r="A6" s="2" t="inlineStr"><is><t>請求日</t></is></c><c r="B6" s="2" t="inlineStr"><is><t>請求先</t></is></c><c r="C6" s="2" t="inlineStr"><is><t>案件名</t></is></c><c r="D6" s="2" t="inlineStr"><is><t>請求額</t></is></c><c r="E6" s="2" t="inlineStr"><is><t>入金予定日</t></is></c><c r="F6" s="2" t="inlineStr"><is><t>入金確認日</t></is></c><c r="G6" s="2" t="inlineStr"><is><t>状況</t></is></c><c r="H6" s="2" t="inlineStr"><is><t>備考</t></is></c></row><row r="7" ht="20" customHeight="1"><c r="A7" s="5" t="inlineStr"><is><t>2026-07-01</t></is></c><c r="B7" s="5" t="inlineStr"><is><t>株式会社サンプル</t></is></c><c r="C7" s="5" t="inlineStr"><is><t>Webサイト制作</t></is></c><c r="D7" s="6"><v>150000</v></c><c r="E7" s="5" t="inlineStr"><is><t>2026-08-31</t></is></c><c r="F7" s="5" t="inlineStr"><is><t></t></is></c><c r="G7" s="5" t="inlineStr"><is><t>入金待ち</t></is></c><c r="H7" s="5" t="inlineStr"><is><t>月末締め翌々月払い</t></is></c></row><row r="8" ht="20" customHeight="1"><c r="A8" s="5" t="inlineStr"><is><t>2026-07-12</t></is></c><c r="B8" s="5" t="inlineStr"><is><t>株式会社テスト</t></is></c><c r="C8" s="5" t="inlineStr"><is><t>保守費</t></is></c><c r="D8" s="6"><v>80000</v></c><c r="E8" s="5" t="inlineStr"><is><t>2026-07-31</t></is></c><c r="F8" s="5" t="inlineStr"><is><t>2026-07-31</t></is></c><c r="G8" s="5" t="inlineStr"><is><t>入金済</t></is></c><c r="H8" s="5" t="inlineStr"><is><t>入金確認済み</t></is></c></row><row r="9" ht="20" customHeight="1"><c r="A9" s="5" t="inlineStr"><is><t>2026-06-28</t></is></c><c r="B9" s="5" t="inlineStr"><is><t>ABC工業</t></is></c><c r="C9" s="5" t="inlineStr"><is><t>顧問料</t></is></c><c r="D9" s="6"><v>50000</v></c><c r="E9" s="5" t="inlineStr"><is><t>2026-07-15</t></is></c><c r="F9" s="5" t="inlineStr"><is><t></t></is></c><c r="G9" s="5" t="inlineStr"><is><t>期限超過</t></is></c><c r="H9" s="5" t="inlineStr"><is><t>先方確認中</t></is></c></row><row r="10" ht="20" customHeight="1"><c r="A10" s="5" t="inlineStr"><is><t></t></is></c><c r="B10" s="5" t="inlineStr"><is><t></t></is></c><c r="C10" s="5" t="inlineStr"><is><t></t></is></c><c r="D10" s="5" t="inlineStr"><is><t></t></is></c><c r="E10" s="5" t="inlineStr"><is><t></t></is></c><c r="F10" s="5" t="inlineStr"><is><t></t></is></c><c r="G10" s="5" t="inlineStr"><is><t></t></is></c><c r="H10" s="5" t="inlineStr"><is><t></t></is></c></row><row r="11" ht="20" customHeight="1"><c r="A11" s="5" t="inlineStr"><is><t></t></is></c><c r="B11" s="5" t="inlineStr"><is><t></t></is></c><c r="C11" s="5" t="inlineStr"><is><t></t></is></c><c r="D11" s="5" t="inlineStr"><is><t></t></is></c><c r="E11" s="5" t="inlineStr"><is><t></t></is></c><c r="F11" s="5" t="inlineStr"><is><t></t></is></c><c r="G11" s="5" t="inlineStr"><is><t></t></is></c><c r="H11" s="5" t="inlineStr"><is><t></t></is></c></row><row r="12" ht="20" customHeight="1"><c r="A12" s="5" t="inlineStr"><is><t></t></is></c><c r="B12" s="5" t="inlineStr"><is><t></t></is></c><c r="C12" s="5" t="inlineStr"><is><t></t></is></c><c r="D12" s="5" t="inlineStr"><is><t></t></is></c><c r="E12" s="5" t="inlineStr"><is><t></t></is></c><c r="F12" s="5" t="inlineStr"><is><t></t></is></c><c r="G12" s="5" t="inlineStr"><is><t></t></is></c><c r="H12" s="5" t="inlineStr"><is><t></t></is></c></row><row r="14" ht="20" customHeight="1"><c r="A14" s="1" t="inlineStr"><is><t>月末の見方</t></is></c></row><row r="15" ht="20" customHeight="1"><c r="A15" t="inlineStr"><is><t>1. 未入金合計と期限超過件数を確認します。</t></is></c></row><row r="16" ht="20" customHeight="1"><c r="A16" t="inlineStr"><is><t>2. 資金繰り表に、入金予定日を反映します。</t></is></c></row><row r="17" ht="20" customHeight="1"><c r="A17" t="inlineStr"><is><t>3. 支払とのずれが大きい案件は、先に手当てします。</t></is></c></row><row r="18" ht="20" customHeight="1"><c r="A18" t="inlineStr"><is><t>4. 取引条件の変更が必要なら、早めに相談します。</t></is></c></row></sheetData><pageMargins left="0.75" right="0.75" top="1" bottom="1" header="0.5" footer="0.5"/></worksheet>
</file>

<file path=xl/worksheets/sheet3.xml><?xml version="1.0" encoding="UTF-8" standalone="yes"?><worksheet xmlns="http://schemas.openxmlformats.org/spreadsheetml/2006/main"><sheetPr><outlinePr summaryBelow="1" summaryRight="1"/><pageSetUpPr/></sheetPr><dimension ref="A1:H18"/><sheetViews><sheetView showGridLines="0" workbookViewId="0"><selection activeCell="A1" sqref="A1"/></sheetView></sheetViews><sheetFormatPr baseColWidth="8" defaultRowHeight="15"/><cols><col width="16" customWidth="1" min="1" max="1"/><col width="28" customWidth="1" min="2" max="2"/><col width="20" customWidth="1" min="3" max="3"/><col width="16" customWidth="1" min="4" max="4"/><col width="18" customWidth="1" min="5" max="5"/><col width="18" customWidth="1" min="6" max="6"/><col width="14" customWidth="1" min="7" max="7"/><col width="28" customWidth="1" min="8" max="8"/></cols><sheetData><row r="1" ht="20" customHeight="1"><c r="A1" s="1" t="inlineStr"><is><t>買掛金管理</t></is></c></row><row r="2" ht="20" customHeight="1"><c r="A2" t="inlineStr"><is><t>請求書の受領と支払予定をまとめて確認するためのシート</t></is></c></row><row r="3" ht="20" customHeight="1"><c r="A3" s="2" t="inlineStr"><is><t>未払合計</t></is></c><c r="B3" s="6"><f>SUMIF(G7:G22,"<>支払済",D7:D22)</f><v>0</v></c><c r="D3" s="2" t="inlineStr"><is><t>期限超過件数</t></is></c><c r="E3" s="6"><f>COUNTIF(G7:G22,"期限超過")</f><v>0</v></c><c r="G3" s="2" t="inlineStr"><is><t>確認ポイント</t></is></c><c r="H3" s="5" t="inlineStr"><is><t>支払予定日を先に入れる</t></is></c></row><row r="4" ht="20" customHeight="1"><c r="A4" s="2" t="inlineStr"><is><t>支払予定合計</t></is></c><c r="B4" s="6"><f>SUMIF(G7:G22,"支払予定",D7:D22)</f><v>0</v></c><c r="D4" s="2" t="inlineStr"><is><t>支払済件数</t></is></c><c r="E4" s="6"><f>COUNTIF(G7:G22,"支払済")</f><v>0</v></c><c r="G4" s="2" t="inlineStr"><is><t>直近支払予定</t></is></c><c r="H4" s="5" t="inlineStr"><is><t>締め日順に並べる</t></is></c></row><row r="6" ht="20" customHeight="1"><c r="A6" s="2" t="inlineStr"><is><t>受領日</t></is></c><c r="B6" s="2" t="inlineStr"><is><t>支払先</t></is></c><c r="C6" s="2" t="inlineStr"><is><t>案件名</t></is></c><c r="D6" s="2" t="inlineStr"><is><t>支払額</t></is></c><c r="E6" s="2" t="inlineStr"><is><t>支払予定日</t></is></c><c r="F6" s="2" t="inlineStr"><is><t>支払完了日</t></is></c><c r="G6" s="2" t="inlineStr"><is><t>状況</t></is></c><c r="H6" s="2" t="inlineStr"><is><t>備考</t></is></c></row><row r="7" ht="20" customHeight="1"><c r="A7" s="5" t="inlineStr"><is><t>2026-07-03</t></is></c><c r="B7" s="5" t="inlineStr"><is><t>仕入先A</t></is></c><c r="C7" s="5" t="inlineStr"><is><t>材料仕入</t></is></c><c r="D7" s="6"><v>42000</v></c><c r="E7" s="5" t="inlineStr"><is><t>2026-07-20</t></is></c><c r="F7" s="5" t="inlineStr"><is><t>2026-07-20</t></is></c><c r="G7" s="5" t="inlineStr"><is><t>支払済</t></is></c><c r="H7" s="5" t="inlineStr"><is><t>振込完了</t></is></c></row><row r="8" ht="20" customHeight="1"><c r="A8" s="5" t="inlineStr"><is><t>2026-07-14</t></is></c><c r="B8" s="5" t="inlineStr"><is><t>外注先B</t></is></c><c r="C8" s="5" t="inlineStr"><is><t>撮影費</t></is></c><c r="D8" s="6"><v>65000</v></c><c r="E8" s="5" t="inlineStr"><is><t>2026-08-05</t></is></c><c r="F8" s="5" t="inlineStr"><is><t></t></is></c><c r="G8" s="5" t="inlineStr"><is><t>支払予定</t></is></c><c r="H8" s="5" t="inlineStr"><is><t>請求書受領済み</t></is></c></row><row r="9" ht="20" customHeight="1"><c r="A9" s="5" t="inlineStr"><is><t>2026-06-25</t></is></c><c r="B9" s="5" t="inlineStr"><is><t>保守会社C</t></is></c><c r="C9" s="5" t="inlineStr"><is><t>サーバー保守</t></is></c><c r="D9" s="6"><v>18000</v></c><c r="E9" s="5" t="inlineStr"><is><t>2026-07-10</t></is></c><c r="F9" s="5" t="inlineStr"><is><t></t></is></c><c r="G9" s="5" t="inlineStr"><is><t>期限超過</t></is></c><c r="H9" s="5" t="inlineStr"><is><t>支払先へ確認</t></is></c></row><row r="10" ht="20" customHeight="1"><c r="A10" s="5" t="inlineStr"><is><t></t></is></c><c r="B10" s="5" t="inlineStr"><is><t></t></is></c><c r="C10" s="5" t="inlineStr"><is><t></t></is></c><c r="D10" s="5" t="inlineStr"><is><t></t></is></c><c r="E10" s="5" t="inlineStr"><is><t></t></is></c><c r="F10" s="5" t="inlineStr"><is><t></t></is></c><c r="G10" s="5" t="inlineStr"><is><t></t></is></c><c r="H10" s="5" t="inlineStr"><is><t></t></is></c></row><row r="11" ht="20" customHeight="1"><c r="A11" s="5" t="inlineStr"><is><t></t></is></c><c r="B11" s="5" t="inlineStr"><is><t></t></is></c><c r="C11" s="5" t="inlineStr"><is><t></t></is></c><c r="D11" s="5" t="inlineStr"><is><t></t></is></c><c r="E11" s="5" t="inlineStr"><is><t></t></is></c><c r="F11" s="5" t="inlineStr"><is><t></t></is></c><c r="G11" s="5" t="inlineStr"><is><t></t></is></c><c r="H11" s="5" t="inlineStr"><is><t></t></is></c></row><row r="12" ht="20" customHeight="1"><c r="A12" s="5" t="inlineStr"><is><t></t></is></c><c r="B12" s="5" t="inlineStr"><is><t></t></is></c><c r="C12" s="5" t="inlineStr"><is><t></t></is></c><c r="D12" s="5" t="inlineStr"><is><t></t></is></c><c r="E12" s="5" t="inlineStr"><is><t></t></is></c><c r="F12" s="5" t="inlineStr"><is><t></t></is></c><c r="G12" s="5" t="inlineStr"><is><t></t></is></c><c r="H12" s="5" t="inlineStr"><is><t></t></is></c></row><row r="14" ht="20" customHeight="1"><c r="A14" s="1" t="inlineStr"><is><t>月末の見方</t></is></c></row><row r="15" ht="20" customHeight="1"><c r="A15" t="inlineStr"><is><t>1. 未払合計と期限超過件数を確認します。</t></is></c></row><row r="16" ht="20" customHeight="1"><c r="A16" t="inlineStr"><is><t>2. 支払予定日を資金繰り表と照合します。</t></is></c></row><row r="17" ht="20" customHeight="1"><c r="A17" t="inlineStr"><is><t>3. 支払漏れがないか、請求書番号で確認します。</t></is></c></row><row r="18" ht="20" customHeight="1"><c r="A18" t="inlineStr"><is><t>4. 遅れそうなら、早めに先方へ連絡します。</t></is></c></row></sheetData><pageMargins left="0.75" right="0.75" top="1" bottom="1" header="0.5" footer="0.5"/>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68" customWidth="1" min="2" max="2"/>
  </cols>
  <sheetData>
    <row r="1" ht="20" customHeight="1">
      <c r="A1" s="1" t="inlineStr">
        <is>
          <t>月末チェック</t>
        </is>
      </c>
    </row>
    <row r="2" ht="20" customHeight="1">
      <c r="A2" t="inlineStr">
        <is>
          <t>毎月の締め日に確認したい項目をまとめたシート</t>
        </is>
      </c>
    </row>
    <row r="4" ht="20" customHeight="1">
      <c r="A4" s="2" t="inlineStr">
        <is>
          <t>確認項目</t>
        </is>
      </c>
      <c r="B4" s="2" t="inlineStr">
        <is>
          <t>見るポイント</t>
        </is>
      </c>
    </row>
    <row r="5" ht="20" customHeight="1">
      <c r="A5" s="5" t="inlineStr">
        <is>
          <t>売掛金の未入金</t>
        </is>
      </c>
      <c r="B5" s="5" t="inlineStr">
        <is>
          <t>請求済みなのに入金されていないものがないか確認する</t>
        </is>
      </c>
    </row>
    <row r="6" ht="20" customHeight="1">
      <c r="A6" s="5" t="inlineStr">
        <is>
          <t>買掛金の未払</t>
        </is>
      </c>
      <c r="B6" s="5" t="inlineStr">
        <is>
          <t>請求書を受け取ったのに支払待ちのものを確認する</t>
        </is>
      </c>
    </row>
    <row r="7" ht="20" customHeight="1">
      <c r="A7" s="5" t="inlineStr">
        <is>
          <t>支払予定</t>
        </is>
      </c>
      <c r="B7" s="5" t="inlineStr">
        <is>
          <t>翌月の支払額が大きくなりすぎていないか見る</t>
        </is>
      </c>
    </row>
    <row r="8" ht="20" customHeight="1">
      <c r="A8" s="5" t="inlineStr">
        <is>
          <t>入金予定</t>
        </is>
      </c>
      <c r="B8" s="5" t="inlineStr">
        <is>
          <t>回収予定がずれていないか確認する</t>
        </is>
      </c>
    </row>
    <row r="9" ht="20" customHeight="1">
      <c r="A9" s="5" t="inlineStr">
        <is>
          <t>資金繰り表</t>
        </is>
      </c>
      <c r="B9" s="5" t="inlineStr">
        <is>
          <t>今月から翌月の残高見込みを確認する</t>
        </is>
      </c>
    </row>
    <row r="10" ht="20" customHeight="1">
      <c r="A10" s="5" t="inlineStr">
        <is>
          <t>記録の更新</t>
        </is>
      </c>
      <c r="B10" s="5" t="inlineStr">
        <is>
          <t>状況欄と確認日を更新する</t>
        </is>
      </c>
    </row>
    <row r="12" ht="20" customHeight="1">
      <c r="A12" s="1" t="inlineStr">
        <is>
          <t>使い終わったら</t>
        </is>
      </c>
    </row>
    <row r="13" ht="20" customHeight="1">
      <c r="A13" t="inlineStr">
        <is>
          <t>1. 未入金と未払を整理します。</t>
        </is>
      </c>
    </row>
    <row r="14" ht="20" customHeight="1">
      <c r="A14" t="inlineStr">
        <is>
          <t>2. 資金繰り表へ反映します。</t>
        </is>
      </c>
    </row>
    <row r="15" ht="20" customHeight="1">
      <c r="A15" t="inlineStr">
        <is>
          <t>3. 必要なら相手先へ連絡します。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売掛金・買掛金管理表</dc:title>
  <dc:creator>Codex</dc:creator>
  <cp:lastModifiedBy>Codex</cp:lastModifiedBy>
  <dcterms:created xsi:type="dcterms:W3CDTF">2026-07-29T12:00:00Z</dcterms:created>
  <dcterms:modified xsi:type="dcterms:W3CDTF">2026-07-29T12:00:00Z</dcterms:modified>
</cp:coreProperties>
</file>